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0 Munkahely\10 Kistérség\80 Területfejlesztés\2014-2020 EU\EFOP kiírások\EFOP 392 humán fejlesztés\10 Záró szakmai beszámoló\Szakmai műszaki mutatók\M4 Képzésben részt vett alapszolg dolgozók\"/>
    </mc:Choice>
  </mc:AlternateContent>
  <xr:revisionPtr revIDLastSave="0" documentId="13_ncr:1_{55A58141-7061-4D53-8BE1-18D5E5C119BC}" xr6:coauthVersionLast="47" xr6:coauthVersionMax="47" xr10:uidLastSave="{00000000-0000-0000-0000-000000000000}"/>
  <bookViews>
    <workbookView xWindow="-108" yWindow="-108" windowWidth="23256" windowHeight="12576" xr2:uid="{2C2D1F33-C7F1-4FA5-B334-2CEC7A899E4F}"/>
  </bookViews>
  <sheets>
    <sheet name="Műszaki mutató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B22" i="1"/>
</calcChain>
</file>

<file path=xl/sharedStrings.xml><?xml version="1.0" encoding="utf-8"?>
<sst xmlns="http://schemas.openxmlformats.org/spreadsheetml/2006/main" count="40" uniqueCount="39">
  <si>
    <t>Műszaki mutató_4</t>
  </si>
  <si>
    <t xml:space="preserve">Mely kötelező tevékenység(ek)hez kapcsolódik:
 1. A települési önkormányzatok által fenntartott alapszintű humán közszolgáltatásokban dolgozó szakemberek képzése, továbbképzése, tapasztalatcsere a minőségi szolgáltatásokhoz való hozzáférés növelése érdekében, különös tekintettel a hátrányos helyzetű emberek hozzáférésének biztosítására
Melyválasztható  tevékenység(ek)hez kapcsolódik?: 
II/1. A helyi/területi alapszintű humán közszolgáltatásokban dolgozó humán erőforrások fejlesztése, szakemberek képzése, továbbképzése, tapasztalatcsere a minőségi szolgáltatásokhoz való hozzáférés növelése érdekében, különös tekintettel a hátrányos helyzetű emberek hozzáférésének biztosítására
</t>
  </si>
  <si>
    <r>
      <t xml:space="preserve">A projekt keretében képzésen/tréningen részt vett,
helyi/területi humán alapszolgáltatásokban dolgozók
</t>
    </r>
    <r>
      <rPr>
        <sz val="9"/>
        <color theme="1"/>
        <rFont val="Arial"/>
        <family val="2"/>
        <charset val="238"/>
      </rPr>
      <t xml:space="preserve">
Azon, helyi/terület humán alapszolgáltatásokban
dolgozók száma, akik a projekt keretében
képzésen/tréningen vettek részt. 
Célérték: A: 25 fő B: 50 fő C: 100 fő</t>
    </r>
    <r>
      <rPr>
        <b/>
        <sz val="9"/>
        <color theme="1"/>
        <rFont val="Arial"/>
        <family val="2"/>
        <charset val="238"/>
      </rPr>
      <t xml:space="preserve">
</t>
    </r>
    <r>
      <rPr>
        <b/>
        <u/>
        <sz val="9"/>
        <color theme="1"/>
        <rFont val="Arial"/>
        <family val="2"/>
        <charset val="238"/>
      </rPr>
      <t xml:space="preserve">Igazoló dokumentumok: </t>
    </r>
    <r>
      <rPr>
        <sz val="9"/>
        <color theme="1"/>
        <rFont val="Arial"/>
        <family val="2"/>
        <charset val="238"/>
      </rPr>
      <t xml:space="preserve">tanúsítvány, fotódokumentáció, tematika
</t>
    </r>
  </si>
  <si>
    <t>Tanúsítványt szerzett szakemberek száma</t>
  </si>
  <si>
    <t>Mely településhez kapcsolódik a teljesítés</t>
  </si>
  <si>
    <t>Képzésen résztvettek összesített létszáma</t>
  </si>
  <si>
    <t>fő</t>
  </si>
  <si>
    <t>1.</t>
  </si>
  <si>
    <t>Marcali-SZESZK-Demenciatudatosság</t>
  </si>
  <si>
    <t>2.</t>
  </si>
  <si>
    <t>Marcali-SZESZK-Problémás kliensekkel való kommunikáció kezelésének lehetőségei</t>
  </si>
  <si>
    <t>3.</t>
  </si>
  <si>
    <t>Marcali-Kommunikációs képzés</t>
  </si>
  <si>
    <t>4.</t>
  </si>
  <si>
    <t xml:space="preserve">Marcali család és gyermekvédelmi szakos pedagógus </t>
  </si>
  <si>
    <t>5.</t>
  </si>
  <si>
    <t>Marcali-SZESZK-szociális szakgondozó</t>
  </si>
  <si>
    <t>6.</t>
  </si>
  <si>
    <t>Marcali-SZESZK-szociális asszisztens</t>
  </si>
  <si>
    <t>7.</t>
  </si>
  <si>
    <t>Marcali-SZESZK-szociális gondozó és ápoló</t>
  </si>
  <si>
    <t>8.</t>
  </si>
  <si>
    <t>Marcali SZESZK-Iskolai szociális munkás</t>
  </si>
  <si>
    <t>9.</t>
  </si>
  <si>
    <t>Marcali-SZESZK-tanyagodnok</t>
  </si>
  <si>
    <t>10.</t>
  </si>
  <si>
    <t>Somogyvár-pedagógiai képzés informatika szakirány</t>
  </si>
  <si>
    <t>11.</t>
  </si>
  <si>
    <t>Somogyvár-kommunikációs képzés</t>
  </si>
  <si>
    <t>12.</t>
  </si>
  <si>
    <t>Somogyvár-konfliktuskezelés</t>
  </si>
  <si>
    <t>13.</t>
  </si>
  <si>
    <t>Balatonmáriafürdő-közművelődési szakember I.</t>
  </si>
  <si>
    <t>14.</t>
  </si>
  <si>
    <t>Marcali-Szakmai nap</t>
  </si>
  <si>
    <t>15.</t>
  </si>
  <si>
    <t>Kéthely-Kommunikációs tréning</t>
  </si>
  <si>
    <t>16.</t>
  </si>
  <si>
    <t>Kéthely-Én és a másság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</si>
</sst>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2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2" fillId="4" borderId="3" xfId="1" applyFont="1" applyFill="1" applyBorder="1" applyAlignment="1">
      <alignment horizontal="left" vertical="center" wrapText="1"/>
    </xf>
    <xf numFmtId="0" fontId="2" fillId="4" borderId="4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 xr:uid="{75333B74-7533-40DD-A0AE-7FDEEA47A7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93204-EA1C-4E92-A492-A65ACC0ABE14}">
  <sheetPr>
    <tabColor rgb="FF00B050"/>
    <pageSetUpPr fitToPage="1"/>
  </sheetPr>
  <dimension ref="A1:D22"/>
  <sheetViews>
    <sheetView tabSelected="1" topLeftCell="A4" zoomScale="85" zoomScaleNormal="85" workbookViewId="0">
      <selection activeCell="E15" sqref="E15:E22"/>
    </sheetView>
  </sheetViews>
  <sheetFormatPr defaultColWidth="9.109375" defaultRowHeight="11.4" x14ac:dyDescent="0.2"/>
  <cols>
    <col min="1" max="1" width="61.44140625" style="1" customWidth="1"/>
    <col min="2" max="2" width="19.5546875" style="1" customWidth="1"/>
    <col min="3" max="3" width="57.88671875" style="1" customWidth="1"/>
    <col min="4" max="4" width="28.44140625" style="1" customWidth="1"/>
    <col min="5" max="5" width="24.109375" style="1" customWidth="1"/>
    <col min="6" max="16384" width="9.109375" style="1"/>
  </cols>
  <sheetData>
    <row r="1" spans="1:4" ht="12" x14ac:dyDescent="0.2">
      <c r="A1" s="11" t="s">
        <v>0</v>
      </c>
      <c r="B1" s="11"/>
      <c r="C1" s="11"/>
      <c r="D1" s="11"/>
    </row>
    <row r="2" spans="1:4" ht="113.4" customHeight="1" x14ac:dyDescent="0.2">
      <c r="A2" s="12" t="s">
        <v>1</v>
      </c>
      <c r="B2" s="12"/>
    </row>
    <row r="3" spans="1:4" ht="12" x14ac:dyDescent="0.2">
      <c r="A3" s="2"/>
      <c r="B3" s="3"/>
      <c r="C3" s="3"/>
      <c r="D3" s="3"/>
    </row>
    <row r="4" spans="1:4" ht="132.6" customHeight="1" x14ac:dyDescent="0.2">
      <c r="A4" s="13" t="s">
        <v>2</v>
      </c>
      <c r="B4" s="15" t="s">
        <v>3</v>
      </c>
      <c r="C4" s="15" t="s">
        <v>4</v>
      </c>
      <c r="D4" s="4" t="s">
        <v>5</v>
      </c>
    </row>
    <row r="5" spans="1:4" ht="34.35" customHeight="1" x14ac:dyDescent="0.2">
      <c r="A5" s="14"/>
      <c r="B5" s="16"/>
      <c r="C5" s="16"/>
      <c r="D5" s="5" t="s">
        <v>6</v>
      </c>
    </row>
    <row r="6" spans="1:4" x14ac:dyDescent="0.2">
      <c r="A6" s="6" t="s">
        <v>7</v>
      </c>
      <c r="B6" s="6">
        <v>26</v>
      </c>
      <c r="C6" s="6" t="s">
        <v>8</v>
      </c>
      <c r="D6" s="7">
        <v>26</v>
      </c>
    </row>
    <row r="7" spans="1:4" x14ac:dyDescent="0.2">
      <c r="A7" s="6" t="s">
        <v>9</v>
      </c>
      <c r="B7" s="6">
        <v>20</v>
      </c>
      <c r="C7" s="6" t="s">
        <v>10</v>
      </c>
      <c r="D7" s="7">
        <v>20</v>
      </c>
    </row>
    <row r="8" spans="1:4" x14ac:dyDescent="0.2">
      <c r="A8" s="6" t="s">
        <v>11</v>
      </c>
      <c r="B8" s="6">
        <v>15</v>
      </c>
      <c r="C8" s="6" t="s">
        <v>12</v>
      </c>
      <c r="D8" s="7">
        <v>15</v>
      </c>
    </row>
    <row r="9" spans="1:4" x14ac:dyDescent="0.2">
      <c r="A9" s="6" t="s">
        <v>13</v>
      </c>
      <c r="B9" s="6">
        <v>1</v>
      </c>
      <c r="C9" s="6" t="s">
        <v>14</v>
      </c>
      <c r="D9" s="7">
        <v>1</v>
      </c>
    </row>
    <row r="10" spans="1:4" x14ac:dyDescent="0.2">
      <c r="A10" s="6" t="s">
        <v>15</v>
      </c>
      <c r="B10" s="6">
        <v>1</v>
      </c>
      <c r="C10" s="6" t="s">
        <v>16</v>
      </c>
      <c r="D10" s="7">
        <v>1</v>
      </c>
    </row>
    <row r="11" spans="1:4" x14ac:dyDescent="0.2">
      <c r="A11" s="6" t="s">
        <v>17</v>
      </c>
      <c r="B11" s="8">
        <v>1</v>
      </c>
      <c r="C11" s="8" t="s">
        <v>18</v>
      </c>
      <c r="D11" s="7">
        <v>1</v>
      </c>
    </row>
    <row r="12" spans="1:4" x14ac:dyDescent="0.2">
      <c r="A12" s="6" t="s">
        <v>19</v>
      </c>
      <c r="B12" s="6">
        <v>2</v>
      </c>
      <c r="C12" s="6" t="s">
        <v>20</v>
      </c>
      <c r="D12" s="7">
        <v>2</v>
      </c>
    </row>
    <row r="13" spans="1:4" x14ac:dyDescent="0.2">
      <c r="A13" s="6" t="s">
        <v>21</v>
      </c>
      <c r="B13" s="6">
        <v>1</v>
      </c>
      <c r="C13" s="6" t="s">
        <v>22</v>
      </c>
      <c r="D13" s="7">
        <v>1</v>
      </c>
    </row>
    <row r="14" spans="1:4" x14ac:dyDescent="0.2">
      <c r="A14" s="6" t="s">
        <v>23</v>
      </c>
      <c r="B14" s="6">
        <v>1</v>
      </c>
      <c r="C14" s="6" t="s">
        <v>24</v>
      </c>
      <c r="D14" s="7">
        <v>1</v>
      </c>
    </row>
    <row r="15" spans="1:4" x14ac:dyDescent="0.2">
      <c r="A15" s="6" t="s">
        <v>25</v>
      </c>
      <c r="B15" s="8">
        <v>1</v>
      </c>
      <c r="C15" s="8" t="s">
        <v>26</v>
      </c>
      <c r="D15" s="7">
        <v>1</v>
      </c>
    </row>
    <row r="16" spans="1:4" x14ac:dyDescent="0.2">
      <c r="A16" s="6" t="s">
        <v>27</v>
      </c>
      <c r="B16" s="9">
        <v>23</v>
      </c>
      <c r="C16" s="6" t="s">
        <v>28</v>
      </c>
      <c r="D16" s="7">
        <v>23</v>
      </c>
    </row>
    <row r="17" spans="1:4" x14ac:dyDescent="0.2">
      <c r="A17" s="6" t="s">
        <v>29</v>
      </c>
      <c r="B17" s="6">
        <v>15</v>
      </c>
      <c r="C17" s="6" t="s">
        <v>30</v>
      </c>
      <c r="D17" s="7">
        <v>15</v>
      </c>
    </row>
    <row r="18" spans="1:4" x14ac:dyDescent="0.2">
      <c r="A18" s="6" t="s">
        <v>31</v>
      </c>
      <c r="B18" s="6">
        <v>1</v>
      </c>
      <c r="C18" s="6" t="s">
        <v>32</v>
      </c>
      <c r="D18" s="7">
        <v>1</v>
      </c>
    </row>
    <row r="19" spans="1:4" x14ac:dyDescent="0.2">
      <c r="A19" s="6" t="s">
        <v>33</v>
      </c>
      <c r="B19" s="7">
        <v>105</v>
      </c>
      <c r="C19" s="7" t="s">
        <v>34</v>
      </c>
      <c r="D19" s="7">
        <v>105</v>
      </c>
    </row>
    <row r="20" spans="1:4" x14ac:dyDescent="0.2">
      <c r="A20" s="6" t="s">
        <v>35</v>
      </c>
      <c r="B20" s="7">
        <v>9</v>
      </c>
      <c r="C20" s="7" t="s">
        <v>36</v>
      </c>
      <c r="D20" s="7">
        <v>9</v>
      </c>
    </row>
    <row r="21" spans="1:4" x14ac:dyDescent="0.2">
      <c r="A21" s="6" t="s">
        <v>37</v>
      </c>
      <c r="B21" s="7">
        <v>15</v>
      </c>
      <c r="C21" s="7" t="s">
        <v>38</v>
      </c>
      <c r="D21" s="7">
        <v>15</v>
      </c>
    </row>
    <row r="22" spans="1:4" ht="12" x14ac:dyDescent="0.25">
      <c r="A22" s="6" t="s">
        <v>37</v>
      </c>
      <c r="B22" s="10">
        <f>SUM(B6:B21)</f>
        <v>237</v>
      </c>
      <c r="C22" s="7"/>
      <c r="D22" s="10">
        <f>SUM(D6:D21)</f>
        <v>237</v>
      </c>
    </row>
  </sheetData>
  <mergeCells count="5">
    <mergeCell ref="A1:D1"/>
    <mergeCell ref="A2:B2"/>
    <mergeCell ref="A4:A5"/>
    <mergeCell ref="B4:B5"/>
    <mergeCell ref="C4:C5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Műszaki mutató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Bereczk Balázs</dc:creator>
  <cp:lastModifiedBy>Bereczk Balázs</cp:lastModifiedBy>
  <dcterms:created xsi:type="dcterms:W3CDTF">2023-06-20T08:49:09Z</dcterms:created>
  <dcterms:modified xsi:type="dcterms:W3CDTF">2023-10-26T17:22:15Z</dcterms:modified>
</cp:coreProperties>
</file>